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<sst xmlns="http://schemas.openxmlformats.org/spreadsheetml/2006/main" count="108" uniqueCount="72">
  <si>
    <t>项目支出绩效自评表</t>
  </si>
  <si>
    <t>（2024年度）</t>
  </si>
  <si>
    <t>项目名称</t>
  </si>
  <si>
    <t>11010523T000002254646-区民政局60岁（含）以上具有本区户籍的空巢、低收入老年人和其他有突出需求老年人“两节”送温暖经费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</si>
  <si>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</si>
  <si>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</si>
  <si>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</si>
  <si>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</si>
  <si>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</si>
  <si>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</si>
  <si>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</si>
  <si>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</si>
  <si>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</si>
  <si>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</si>
  <si>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</si>
  <si>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</si>
  <si>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</si>
  <si>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</si>
  <si>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</si>
  <si>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</si>
  <si>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</si>
  <si>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</si>
  <si>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对具有朝阳区户籍的空巢、低收入老年人和其他有突出需求的老年人购买慰问品。关爱、关心老年人，为社老年人送温暖，营造安享健康、欢乐祥和的节日氛围,让老人感受到党和政府的关怀。</t>
  </si>
  <si>
    <t>为辖区417名60岁以上空巢、低收入老人送上两节慰问品2.085万元。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</si>
  <si>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</si>
  <si>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</si>
  <si>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</si>
  <si>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</si>
  <si>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</si>
  <si>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</si>
  <si>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</si>
  <si>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</si>
  <si>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</si>
  <si>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</si>
  <si>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</si>
  <si>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：人均指标</t>
    </r>
  </si>
  <si>
    <t>≥</t>
  </si>
  <si>
    <t>元/人</t>
  </si>
  <si>
    <t>50元/人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</si>
  <si>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</si>
  <si>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</si>
  <si>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</si>
  <si>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：按时按量完成</t>
    </r>
  </si>
  <si>
    <t>定性</t>
  </si>
  <si>
    <t>高中低</t>
  </si>
  <si>
    <t>高：及时足额的完成了项目</t>
  </si>
  <si>
    <t>时效指标</t>
  </si>
  <si>
    <r>
      <t>指标</t>
    </r>
    <r>
      <rPr>
        <b/>
        <sz val="9"/>
        <color rgb="FF000000"/>
        <rFont val="Times New Roman"/>
        <charset val="134"/>
      </rPr>
      <t>1</t>
    </r>
    <r>
      <rPr>
        <sz val="9"/>
        <color rgb="FF000000"/>
        <rFont val="宋体"/>
        <charset val="134"/>
      </rPr>
      <t>：执行率</t>
    </r>
  </si>
  <si>
    <t>%</t>
  </si>
  <si>
    <t>100%%</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</si>
  <si>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</si>
  <si>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</si>
  <si>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</si>
  <si>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：按规定发放额度</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</si>
  <si>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</si>
  <si>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</si>
  <si>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</si>
  <si>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</si>
  <si>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</si>
  <si>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</si>
  <si>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</si>
  <si>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：关爱、关心老年人，为社老年人送温暖，营造安享健康、欢乐祥和的节日氛围,让老人感受到党和政府的关怀</t>
    </r>
  </si>
  <si>
    <t>优良差</t>
  </si>
  <si>
    <t>优：落实了对特殊人群的关爱</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</si>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</sst>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9"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2.085</v>
      </c>
      <c r="I7" s="17"/>
      <c r="J7" s="17">
        <v>2.085</v>
      </c>
      <c r="K7" s="17"/>
      <c r="L7" s="5">
        <v>10</v>
      </c>
      <c r="M7" s="5"/>
      <c r="N7" s="35">
        <f>J7/H7</f>
        <v>1</v>
      </c>
      <c r="O7" s="35"/>
      <c r="P7" s="36">
        <f>J7/H7*10</f>
        <v>10</v>
      </c>
    </row>
    <row r="8" ht="15" customHeight="1" spans="1:16">
      <c r="A8" s="9"/>
      <c r="B8" s="9"/>
      <c r="C8" s="5" t="s">
        <v>15</v>
      </c>
      <c r="D8" s="5"/>
      <c r="E8" s="14">
        <v>0</v>
      </c>
      <c r="F8" s="15"/>
      <c r="G8" s="16"/>
      <c r="H8" s="17">
        <v>2.085</v>
      </c>
      <c r="I8" s="17"/>
      <c r="J8" s="17">
        <v>2.085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50</v>
      </c>
      <c r="I14" s="6" t="s">
        <v>37</v>
      </c>
      <c r="J14" s="37" t="s">
        <v>38</v>
      </c>
      <c r="K14" s="38">
        <v>15</v>
      </c>
      <c r="L14" s="38"/>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32.4" spans="1:16">
      <c r="A17" s="9"/>
      <c r="B17" s="5"/>
      <c r="C17" s="5" t="s">
        <v>41</v>
      </c>
      <c r="D17" s="20" t="s">
        <v>42</v>
      </c>
      <c r="E17" s="21"/>
      <c r="F17" s="21"/>
      <c r="G17" s="23" t="s">
        <v>43</v>
      </c>
      <c r="H17" s="22" t="s">
        <v>44</v>
      </c>
      <c r="I17" s="6"/>
      <c r="J17" s="39" t="s">
        <v>45</v>
      </c>
      <c r="K17" s="38">
        <v>15</v>
      </c>
      <c r="L17" s="38"/>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3" t="s">
        <v>36</v>
      </c>
      <c r="H20" s="23">
        <v>90</v>
      </c>
      <c r="I20" s="7" t="s">
        <v>48</v>
      </c>
      <c r="J20" s="39" t="s">
        <v>49</v>
      </c>
      <c r="K20" s="38">
        <v>15</v>
      </c>
      <c r="L20" s="38"/>
      <c r="M20" s="7">
        <v>15</v>
      </c>
      <c r="N20" s="7"/>
      <c r="O20" s="7"/>
      <c r="P20" s="7"/>
    </row>
    <row r="21" ht="15" customHeight="1" spans="1:16">
      <c r="A21" s="9"/>
      <c r="B21" s="5"/>
      <c r="C21" s="5"/>
      <c r="D21" s="23" t="s">
        <v>50</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4" t="s">
        <v>51</v>
      </c>
      <c r="C23" s="19" t="s">
        <v>52</v>
      </c>
      <c r="D23" s="20" t="s">
        <v>53</v>
      </c>
      <c r="E23" s="21"/>
      <c r="F23" s="21"/>
      <c r="G23" s="23" t="s">
        <v>36</v>
      </c>
      <c r="H23" s="23">
        <v>95</v>
      </c>
      <c r="I23" s="7" t="s">
        <v>48</v>
      </c>
      <c r="J23" s="40">
        <v>1</v>
      </c>
      <c r="K23" s="38">
        <v>15</v>
      </c>
      <c r="L23" s="38"/>
      <c r="M23" s="7">
        <v>15</v>
      </c>
      <c r="N23" s="7"/>
      <c r="O23" s="6"/>
      <c r="P23" s="7"/>
    </row>
    <row r="24" ht="14.25" customHeight="1" spans="1:16">
      <c r="A24" s="9"/>
      <c r="B24" s="25"/>
      <c r="C24" s="5"/>
      <c r="D24" s="23" t="s">
        <v>54</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55</v>
      </c>
      <c r="D26" s="21" t="s">
        <v>56</v>
      </c>
      <c r="E26" s="21"/>
      <c r="F26" s="21"/>
      <c r="G26" s="21"/>
      <c r="H26" s="21"/>
      <c r="I26" s="7"/>
      <c r="J26" s="7"/>
      <c r="K26" s="7"/>
      <c r="L26" s="7"/>
      <c r="M26" s="7"/>
      <c r="N26" s="7"/>
      <c r="O26" s="7"/>
      <c r="P26" s="7"/>
    </row>
    <row r="27" ht="15" customHeight="1" spans="1:16">
      <c r="A27" s="9"/>
      <c r="B27" s="25"/>
      <c r="C27" s="5"/>
      <c r="D27" s="23" t="s">
        <v>54</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57</v>
      </c>
      <c r="D29" s="21" t="s">
        <v>56</v>
      </c>
      <c r="E29" s="21"/>
      <c r="F29" s="21"/>
      <c r="G29" s="21"/>
      <c r="H29" s="21"/>
      <c r="I29" s="7"/>
      <c r="J29" s="7"/>
      <c r="K29" s="7"/>
      <c r="L29" s="7"/>
      <c r="M29" s="7"/>
      <c r="N29" s="7"/>
      <c r="O29" s="7"/>
      <c r="P29" s="7"/>
    </row>
    <row r="30" ht="15" customHeight="1" spans="1:16">
      <c r="A30" s="9"/>
      <c r="B30" s="25"/>
      <c r="C30" s="5"/>
      <c r="D30" s="23" t="s">
        <v>54</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58</v>
      </c>
      <c r="C32" s="27" t="s">
        <v>59</v>
      </c>
      <c r="D32" s="21" t="s">
        <v>56</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32.4" spans="1:16">
      <c r="A35" s="9"/>
      <c r="B35" s="5"/>
      <c r="C35" s="27" t="s">
        <v>60</v>
      </c>
      <c r="D35" s="20" t="s">
        <v>61</v>
      </c>
      <c r="E35" s="21"/>
      <c r="F35" s="21"/>
      <c r="G35" s="23" t="s">
        <v>43</v>
      </c>
      <c r="H35" s="23" t="s">
        <v>62</v>
      </c>
      <c r="I35" s="7"/>
      <c r="J35" s="6" t="s">
        <v>63</v>
      </c>
      <c r="K35" s="38">
        <v>20</v>
      </c>
      <c r="L35" s="38"/>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64</v>
      </c>
      <c r="D38" s="21" t="s">
        <v>56</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65</v>
      </c>
      <c r="D41" s="21" t="s">
        <v>56</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66</v>
      </c>
      <c r="C44" s="5" t="s">
        <v>67</v>
      </c>
      <c r="D44" s="20" t="s">
        <v>68</v>
      </c>
      <c r="E44" s="21"/>
      <c r="F44" s="21"/>
      <c r="G44" s="23" t="s">
        <v>36</v>
      </c>
      <c r="H44" s="23">
        <v>90</v>
      </c>
      <c r="I44" s="7" t="s">
        <v>48</v>
      </c>
      <c r="J44" s="37">
        <v>0.99</v>
      </c>
      <c r="K44" s="38">
        <v>10</v>
      </c>
      <c r="L44" s="38"/>
      <c r="M44" s="7">
        <v>10</v>
      </c>
      <c r="N44" s="7"/>
      <c r="O44" s="7"/>
      <c r="P44" s="7"/>
    </row>
    <row r="45" ht="15" customHeight="1" spans="1:16">
      <c r="A45" s="9"/>
      <c r="B45" s="28"/>
      <c r="C45" s="5"/>
      <c r="D45" s="23" t="s">
        <v>54</v>
      </c>
      <c r="E45" s="22"/>
      <c r="F45" s="22"/>
      <c r="G45" s="22"/>
      <c r="H45" s="22"/>
      <c r="I45" s="7"/>
      <c r="J45" s="7" t="s">
        <v>69</v>
      </c>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70</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2025-08-29T05:47:54Z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CD7371D373654479A15515B0EA457864</vt:lpwstr>
  </property>
</Properties>
</file>